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с 24.10.22 по 28.10.22\"/>
    </mc:Choice>
  </mc:AlternateContent>
  <bookViews>
    <workbookView xWindow="0" yWindow="0" windowWidth="20460" windowHeight="7380"/>
  </bookViews>
  <sheets>
    <sheet name="27.10.22" sheetId="5" r:id="rId1"/>
  </sheets>
  <calcPr calcId="152511"/>
</workbook>
</file>

<file path=xl/calcChain.xml><?xml version="1.0" encoding="utf-8"?>
<calcChain xmlns="http://schemas.openxmlformats.org/spreadsheetml/2006/main">
  <c r="E7" i="5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<sst xmlns="http://schemas.openxmlformats.org/spreadsheetml/2006/main" count="39" uniqueCount="39">
  <si>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</si>
  <si>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</si>
  <si>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</si>
  <si>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</si>
  <si>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</si>
  <si>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</si>
  <si>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</si>
  <si>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</si>
  <si>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</si>
  <si>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</si>
  <si>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</si>
  <si>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</si>
  <si>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</si>
  <si>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</si>
  <si>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</si>
  <si>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</si>
  <si>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</si>
  <si>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</si>
  <si>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</si>
  <si>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</si>
  <si>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</si>
  <si>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</si>
  <si>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</si>
  <si>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</si>
  <si>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</si>
  <si>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</si>
  <si>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</si>
  <si>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</si>
  <si>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Салат картофельный с огурцами</t>
  </si>
  <si>
    <t>Борщ с капустой и картофелем, со сметаной</t>
  </si>
  <si>
    <t>Ежики в соусе</t>
  </si>
  <si>
    <t>Каша гречневая рассыпчатая</t>
  </si>
  <si>
    <t>Напиток из шиповника</t>
  </si>
  <si>
    <t>Хлеб пшеничный/ржаной</t>
  </si>
  <si>
    <t>Хлеб пшеничный</t>
  </si>
  <si>
    <t>Хлеб 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</si>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</sst>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44861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36</v>
      </c>
      <c r="D4" s="34" t="s">
        <v>37</v>
      </c>
      <c r="E4" s="17">
        <v>260</v>
      </c>
      <c r="F4" s="26">
        <v>47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>
        <f>SUM(E4:E6)</f>
        <v>500</v>
      </c>
      <c r="F7" s="25">
        <v>62.2</v>
      </c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 t="s">
        <v>28</v>
      </c>
      <c r="E12" s="21">
        <v>60</v>
      </c>
      <c r="F12" s="28">
        <v>8</v>
      </c>
      <c r="G12" s="21">
        <v>49.219000000000001</v>
      </c>
      <c r="H12" s="21">
        <v>1.276</v>
      </c>
      <c r="I12" s="21">
        <v>1.8360000000000001</v>
      </c>
      <c r="J12" s="22">
        <v>7.3170000000000002</v>
      </c>
    </row>
    <row r="13" spans="1:10" ht="19.5" customHeight="1" x14ac:dyDescent="0.25">
      <c r="A13" s="7"/>
      <c r="B13" s="1" t="s">
        <v>16</v>
      </c>
      <c r="C13" s="2">
        <v>110</v>
      </c>
      <c r="D13" s="34" t="s">
        <v>29</v>
      </c>
      <c r="E13" s="17">
        <v>210</v>
      </c>
      <c r="F13" s="26">
        <v>17</v>
      </c>
      <c r="G13" s="17">
        <v>96.08</v>
      </c>
      <c r="H13" s="17">
        <v>1.833</v>
      </c>
      <c r="I13" s="17">
        <v>5.5220000000000002</v>
      </c>
      <c r="J13" s="18">
        <v>11.708</v>
      </c>
    </row>
    <row r="14" spans="1:10" ht="18.75" customHeight="1" x14ac:dyDescent="0.25">
      <c r="A14" s="7"/>
      <c r="B14" s="1" t="s">
        <v>17</v>
      </c>
      <c r="C14" s="2">
        <v>202</v>
      </c>
      <c r="D14" s="34" t="s">
        <v>30</v>
      </c>
      <c r="E14" s="17">
        <v>90</v>
      </c>
      <c r="F14" s="26">
        <v>38.9</v>
      </c>
      <c r="G14" s="17">
        <v>297.392</v>
      </c>
      <c r="H14" s="17">
        <v>6.548</v>
      </c>
      <c r="I14" s="17">
        <v>25.302</v>
      </c>
      <c r="J14" s="18">
        <v>11.891999999999999</v>
      </c>
    </row>
    <row r="15" spans="1:10" x14ac:dyDescent="0.25">
      <c r="A15" s="7"/>
      <c r="B15" s="1" t="s">
        <v>18</v>
      </c>
      <c r="C15" s="2">
        <v>463</v>
      </c>
      <c r="D15" s="34" t="s">
        <v>31</v>
      </c>
      <c r="E15" s="17">
        <v>150</v>
      </c>
      <c r="F15" s="26">
        <v>9</v>
      </c>
      <c r="G15" s="17">
        <v>232.58500000000001</v>
      </c>
      <c r="H15" s="17">
        <v>7.7160000000000002</v>
      </c>
      <c r="I15" s="17">
        <v>5.3840000000000003</v>
      </c>
      <c r="J15" s="18">
        <v>41.323</v>
      </c>
    </row>
    <row r="16" spans="1:10" x14ac:dyDescent="0.25">
      <c r="A16" s="7"/>
      <c r="B16" s="1" t="s">
        <v>19</v>
      </c>
      <c r="C16" s="29">
        <v>289</v>
      </c>
      <c r="D16" s="37" t="s">
        <v>32</v>
      </c>
      <c r="E16" s="30">
        <v>180</v>
      </c>
      <c r="F16" s="31">
        <v>8</v>
      </c>
      <c r="G16" s="30">
        <v>96.704999999999998</v>
      </c>
      <c r="H16" s="30">
        <v>0.72</v>
      </c>
      <c r="I16" s="30"/>
      <c r="J16" s="32">
        <v>24.273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21</v>
      </c>
      <c r="C18" s="2"/>
      <c r="D18" s="34" t="s">
        <v>35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2022-10-21T05:32:15Z</dcterms:modified>
</cp:coreProperties>
</file>