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1-4 с 24.10.22 по 28.10.22\"/>
    </mc:Choice>
  </mc:AlternateContent>
  <bookViews>
    <workbookView xWindow="0" yWindow="0" windowWidth="20460" windowHeight="7380"/>
  </bookViews>
  <sheets>
    <sheet name="25.10.22" sheetId="2" r:id="rId1"/>
  </sheets>
  <calcPr calcId="152511"/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<sst xmlns="http://schemas.openxmlformats.org/spreadsheetml/2006/main" count="37" uniqueCount="37">
  <si>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</si>
  <si>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</si>
  <si>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</si>
  <si>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</si>
  <si>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</si>
  <si>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</si>
  <si>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</si>
  <si>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</si>
  <si>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</si>
  <si>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</si>
  <si>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</si>
  <si>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</si>
  <si>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</si>
  <si>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</si>
  <si>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</si>
  <si>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</si>
  <si>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</si>
  <si>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</si>
  <si>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</si>
  <si>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</si>
  <si>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</si>
  <si>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</si>
  <si>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</si>
  <si>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</si>
  <si>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</si>
  <si>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</si>
  <si>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</si>
  <si>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 картофелем, со сметаной</t>
  </si>
  <si>
    <t>Компот из апельсинов с яблоками</t>
  </si>
  <si>
    <t>Хлеб пшеничный</t>
  </si>
  <si>
    <t>Хлеб ржаной</t>
  </si>
  <si>
    <t>Салат из моркови и яблок</t>
  </si>
  <si>
    <t>Рагу овощное с говядиной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</si>
  <si>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</si>
  <si>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</si>
  <si>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Хлеб пшеничный,ржаной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</si>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</sst>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72" fontId="0" fillId="2" borderId="4" xfId="0" applyNumberFormat="1" applyFill="1" applyBorder="1" applyProtection="1">
      <protection locked="0"/>
    </xf>
    <xf numFmtId="17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36</v>
      </c>
      <c r="C1" s="41"/>
      <c r="D1" s="42"/>
      <c r="E1" t="s">
        <v>22</v>
      </c>
      <c r="F1" s="24"/>
      <c r="I1" t="s">
        <v>1</v>
      </c>
      <c r="J1" s="23">
        <v>44859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33</v>
      </c>
      <c r="E4" s="17">
        <v>178</v>
      </c>
      <c r="F4" s="26">
        <v>46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34</v>
      </c>
      <c r="E5" s="17">
        <v>380</v>
      </c>
      <c r="F5" s="26">
        <v>10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35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>
        <f>SUM(E4:E6)</f>
        <v>598</v>
      </c>
      <c r="F7" s="25">
        <v>62.2</v>
      </c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 t="s">
        <v>31</v>
      </c>
      <c r="E12" s="21">
        <v>60</v>
      </c>
      <c r="F12" s="28">
        <v>6</v>
      </c>
      <c r="G12" s="21">
        <v>89.4</v>
      </c>
      <c r="H12" s="21">
        <v>0.51200000000000001</v>
      </c>
      <c r="I12" s="21">
        <v>6.0309999999999997</v>
      </c>
      <c r="J12" s="22">
        <v>8.6780000000000008</v>
      </c>
    </row>
    <row r="13" spans="1:10" ht="27" customHeight="1" x14ac:dyDescent="0.25">
      <c r="A13" s="7"/>
      <c r="B13" s="1" t="s">
        <v>16</v>
      </c>
      <c r="C13" s="2">
        <v>120</v>
      </c>
      <c r="D13" s="34" t="s">
        <v>27</v>
      </c>
      <c r="E13" s="17">
        <v>220</v>
      </c>
      <c r="F13" s="26">
        <v>16</v>
      </c>
      <c r="G13" s="17">
        <v>85.78</v>
      </c>
      <c r="H13" s="17">
        <v>1.804</v>
      </c>
      <c r="I13" s="17">
        <v>5.53</v>
      </c>
      <c r="J13" s="18">
        <v>8.8010000000000002</v>
      </c>
    </row>
    <row r="14" spans="1:10" ht="20.25" customHeight="1" x14ac:dyDescent="0.25">
      <c r="A14" s="7"/>
      <c r="B14" s="1" t="s">
        <v>17</v>
      </c>
      <c r="C14" s="2">
        <v>394</v>
      </c>
      <c r="D14" s="34" t="s">
        <v>32</v>
      </c>
      <c r="E14" s="17">
        <v>180</v>
      </c>
      <c r="F14" s="26">
        <v>43.9</v>
      </c>
      <c r="G14" s="17">
        <v>288.64800000000002</v>
      </c>
      <c r="H14" s="17">
        <v>11.898999999999999</v>
      </c>
      <c r="I14" s="17">
        <v>15.013</v>
      </c>
      <c r="J14" s="18">
        <v>28.175999999999998</v>
      </c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 t="s">
        <v>28</v>
      </c>
      <c r="E16" s="30">
        <v>200</v>
      </c>
      <c r="F16" s="31">
        <v>15</v>
      </c>
      <c r="G16" s="30">
        <v>118.6</v>
      </c>
      <c r="H16" s="30">
        <v>0.42</v>
      </c>
      <c r="I16" s="30"/>
      <c r="J16" s="32">
        <v>30.52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2022-10-21T05:31:24Z</dcterms:modified>
</cp:coreProperties>
</file>